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8-2024 Ηλεκτρολογικό Υλικό\2. RFQ\"/>
    </mc:Choice>
  </mc:AlternateContent>
  <xr:revisionPtr revIDLastSave="0" documentId="13_ncr:1_{04E6127B-7DA8-44F5-B035-E0CD37E5B08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Φύλλο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" i="2" l="1"/>
</calcChain>
</file>

<file path=xl/sharedStrings.xml><?xml version="1.0" encoding="utf-8"?>
<sst xmlns="http://schemas.openxmlformats.org/spreadsheetml/2006/main" count="245" uniqueCount="186">
  <si>
    <t>Α/Α</t>
  </si>
  <si>
    <t>TEXNIKH KAI ΟΙΚΟΝΟΜΙΚΗ ΠΡΟΣΦΟΡΑ</t>
  </si>
  <si>
    <t>(Υπογραφή – Σφραγίδα)</t>
  </si>
  <si>
    <t>ΜΟΝΑΔΑ ΜΕΤΡΗΣΗΣ</t>
  </si>
  <si>
    <t>ΤΜΧ</t>
  </si>
  <si>
    <t xml:space="preserve">Η στήλη "ΠΕΡΙΓΡΑΦΗ ΠΡΟΣΦΕΡΟΜΕΝΟΥ ΕΙΔΟΥΣ" συμπληρώνεται υποχρεωτικά αν η ποσότητα του προσφερόμενου είδους δεν είναι ίδια με την ποσότητα των τεχνικών προδιαγραφών. </t>
  </si>
  <si>
    <t xml:space="preserve">Για την ανάδειξη αναδόχων για την προμήθεια Ηλεκτρολογικού Υλικού </t>
  </si>
  <si>
    <t>ΑΙΤΟΥΜΕΝΟ ΕΙΔΟΣ - ΠΕΡΙΓΡΑΦΗ</t>
  </si>
  <si>
    <t>ΤΕΧΝΙΚΕΣ ΠΡΟΔΙΑΓΡΑΦΕΣ</t>
  </si>
  <si>
    <t>1</t>
  </si>
  <si>
    <t>Λάμπα LED Κλασική E14</t>
  </si>
  <si>
    <t>Συνολική Ισχύς: 4W
Ντουί λαμπτήρα: E14
Σχήμα λαμπτήρα: Κεράκι
Ονομαστική τάση: 230V</t>
  </si>
  <si>
    <t>2</t>
  </si>
  <si>
    <t>Λάμπα LED Κλασική E27</t>
  </si>
  <si>
    <t>Συνολική Ισχύς: 8W
Ντουί λαμπτήρα: E27
Σχήμα λαμπτήρα: Κλασική
Ονομαστική τάση: 230V</t>
  </si>
  <si>
    <t>3</t>
  </si>
  <si>
    <t>Λάμπα τύπου φθορισμού LED 18W</t>
  </si>
  <si>
    <t>4</t>
  </si>
  <si>
    <t>Φις σούκο αρσενικό 16A</t>
  </si>
  <si>
    <t>Αριθμός πόλων: 3P
Έξοδος Καλωδίου: Ευθύ
Ονομαστική τάση: 230V
Ονομαστικό ρεύμα: 16A
Σύστημα σύνδεσης: Βιδωτός ακροδέκτης
Υλικό: Πλαστικό ή Καουτσούκ</t>
  </si>
  <si>
    <t>5</t>
  </si>
  <si>
    <t>Φις σούκο θηλυκό 16A</t>
  </si>
  <si>
    <t>Έξοδος Καλωδίου: Ευθεία
Ονομαστική τάση: 230V
Ονομαστικό ρεύμα: 16A
Σύστημα σύνδεσης: Βιδωτός ακροδέκτης
Υλικό: Πλαστικό ή Καουτσούκ</t>
  </si>
  <si>
    <t>6</t>
  </si>
  <si>
    <t>Nτουί πλαστικό E14</t>
  </si>
  <si>
    <t>Ντουί: E14
Σπείρωμα στήριξης: M10x1
Τύπος: Βιδωτό ντουί
Υλικό: Πλαστικό</t>
  </si>
  <si>
    <t>7</t>
  </si>
  <si>
    <t>Nτουί πλαστικό E27</t>
  </si>
  <si>
    <t>Ντουί: E27
Σπείρωμα στήριξης: M10x1
Τύπος: Βιδωτό ντουί
Υλικό: Πλαστικό</t>
  </si>
  <si>
    <t>8</t>
  </si>
  <si>
    <t>Μικροαυτόματος (διακόπτης) ράγας 10A</t>
  </si>
  <si>
    <t>Ονομαστική τάση: 250V
Ονομαστικό ρεύμα: 10A
Τύπος τάσης: AC</t>
  </si>
  <si>
    <t>9</t>
  </si>
  <si>
    <t>Μικροαυτόματος (διακόπτης) ράγας 16A</t>
  </si>
  <si>
    <t>Ονομαστική τάση: 250V
Ονομαστικό ρεύμα: 16A
Τύπος τάσης: AC</t>
  </si>
  <si>
    <t>10</t>
  </si>
  <si>
    <t>Μικροαυτόματος (διακόπτης) ράγας 20A</t>
  </si>
  <si>
    <t>Ονομαστική τάση: 250V
Ονομαστικό ρεύμα: 20A
Τύπος τάσης: AC</t>
  </si>
  <si>
    <t>11</t>
  </si>
  <si>
    <t>Μικροαυτόματος (διακόπτης) ράγας 32A</t>
  </si>
  <si>
    <t>Ονομαστική τάση: 250V
Ονομαστικό ρεύμα: 32A
Τύπος τάσης: AC</t>
  </si>
  <si>
    <t>12</t>
  </si>
  <si>
    <t>Μικροαυτόματος (διακόπτης) ράγας 40A</t>
  </si>
  <si>
    <t>Ονομαστική τάση: 250V
Ονομαστικό ρεύμα: 40A
Τύπος τάσης: AC</t>
  </si>
  <si>
    <t>13</t>
  </si>
  <si>
    <t>Διακόπτης διαρροής 2P 63A 30mA</t>
  </si>
  <si>
    <t>14</t>
  </si>
  <si>
    <t>Ρελέ ισχύος ράγας 20A</t>
  </si>
  <si>
    <t>15</t>
  </si>
  <si>
    <t>Χρονοδιακόπτης αναλογικός ράγας</t>
  </si>
  <si>
    <t>16</t>
  </si>
  <si>
    <t>Πρίζα Σούκο 16A χωνευτή</t>
  </si>
  <si>
    <t>Αριθμός θέσεων: 2M
Κάλυμμα: Πλακίδιο
Μέθοδος τοποθέτησης: Χωνευτός
Ονομαστική τάση: 250V
Ονομαστικό ρεύμα: 16A
Τύπος: Σούκο
Χρώμα: Λευκή</t>
  </si>
  <si>
    <t>17</t>
  </si>
  <si>
    <t>Διακόπτης 10A χωνευτός</t>
  </si>
  <si>
    <t>Αριθμός Θέσεων: 2M
Αριθμός πλήκτρων: 1
Βαθμός προστασίας (IP): IP20
Μέθοδος τοποθέτησης: Χωνευτός
Ονομαστική τάση: 250V
Ονομαστικό ρεύμα: 10A
Σύστημα καλωδίωσης: Μεσαίος Αλε-ρετούρ
Χρώμα: Λευκός</t>
  </si>
  <si>
    <t>18</t>
  </si>
  <si>
    <t>Διακόπτης Κομιτατέρ 10A χωνευτός</t>
  </si>
  <si>
    <t>Αριθμός Θέσεων: 2M
Αριθμός πλήκτρων: 2
Βαθμός προστασίας (IP): IP20
Μέθοδος τοποθέτησης: Χωνευτός
Ονομαστική τάση: 250V
Ονομαστικό ρεύμα: 10A
Σύστημα καλωδίωσης: Κομιτατέρ
Χρώμα: Λευκός</t>
  </si>
  <si>
    <t>19</t>
  </si>
  <si>
    <t>Εξαεριστήρας μπάνιου / κουζίνας Ø100</t>
  </si>
  <si>
    <t>Oπή εγκατάστασης: Ø100
Ροή αέρα: 74 m3/h
Υλικό κατασκευής: Πλαστικό
Τάση λειτουργίας: 230V
Κατανάλωση: 16W</t>
  </si>
  <si>
    <t>20</t>
  </si>
  <si>
    <t>Διατομή: 1.5mm2
Αριθμός αγωγών καλωδίου: 3
Τύπος αγωγού: Εύκαμπτο
Χρώμα: Λευκό
Υλικό: Χαλκός
Τύπος μόνωσης: PVC</t>
  </si>
  <si>
    <t>21</t>
  </si>
  <si>
    <t>Διατομή: 2.5mm2
Αριθμός αγωγών καλωδίου: 3
Τύπος αγωγού: Εύκαμπτο
Χρώμα: Λευκό
Υλικό: Χαλκός
Τύπος μόνωσης: PVC</t>
  </si>
  <si>
    <t>22</t>
  </si>
  <si>
    <t>Διατομή: 6mm2
Αριθμός αγωγών καλωδίου: 3
Τύπος αγωγού: Εύκαμπτο
Χρώμα: Λευκό
Υλικό: Χαλκός
Τύπος μόνωσης: PVC</t>
  </si>
  <si>
    <t>23</t>
  </si>
  <si>
    <t>Καλώδιο εύκαμπτο 2 x 0,75mm²</t>
  </si>
  <si>
    <t>Αριθμός πυρήνων: 2
Θωράκιση: Όχι
Κατηγορία αγωγού: Εύκαμπτος
Με γείωση: Όχι
Μόνωσης πυρήνα: PVC
Ονομαστική διατομή αγωγού: 0,75mm²
Υλικό εξωτερικού περιβλήματος: PVC
Χρώμα μανδύα: Διαφανές ή άσπρο</t>
  </si>
  <si>
    <t>24</t>
  </si>
  <si>
    <t xml:space="preserve">Καλώδιο HDMI </t>
  </si>
  <si>
    <t>25</t>
  </si>
  <si>
    <t>Καλώδιο μεταφοράς δεδομένων UTP Cat.6</t>
  </si>
  <si>
    <t>Αριθμός Zευγών: 4
Αριθμός πυρήνων: 2
Χρήση: Εσωτερική
Κατηγορία: CAT6
Υλικό εξωτερικού περιβλήματος: PVC
Χρώμα μανδύα: γκρι</t>
  </si>
  <si>
    <t>26</t>
  </si>
  <si>
    <t>Καλώδιο μεταφοράς δεδομένων εξωτερικού UTP Cat.6</t>
  </si>
  <si>
    <t>Αριθμός Zευγών: 4
Αριθμός πυρήνων: 2
Χρήση: Εξωτερική
Κατηγορία: CAT6
Υλικό εξωτερικού περιβλήματος: PVC
Χρώμα μανδύα: μαύρο</t>
  </si>
  <si>
    <t>27</t>
  </si>
  <si>
    <t xml:space="preserve">Βύσμα (φις) δικτύου RJ45 </t>
  </si>
  <si>
    <t>Σετ των 50τμχ.</t>
  </si>
  <si>
    <t>28</t>
  </si>
  <si>
    <t>Μπαταρίες αλκαλικές ΑΑ</t>
  </si>
  <si>
    <t>29</t>
  </si>
  <si>
    <t>Μπαταρίες αλκαλικές ΑΑΑ</t>
  </si>
  <si>
    <t>30</t>
  </si>
  <si>
    <t>Μπαταρία λιθίου CR2032</t>
  </si>
  <si>
    <t>Τύπος: Λιθίου
Μέγεθος: CR2032
Voltage: 3 V</t>
  </si>
  <si>
    <t>31</t>
  </si>
  <si>
    <t xml:space="preserve">Μπαταρία επαναφορτιζόμενη ΑΑ </t>
  </si>
  <si>
    <t>32</t>
  </si>
  <si>
    <t>Μπαταρία επαναφορτιζόμενη ΑΑΑ</t>
  </si>
  <si>
    <t>33</t>
  </si>
  <si>
    <t>Πολύπριζο 5 θέσεων</t>
  </si>
  <si>
    <t>Αριθμός πριζών: πέντε (5), ειδικά τοποθετημένες με έξοδο σε γωνία 45ο
Υποδοχή: σούκο
Διακόπτης: όχι απαραίτητο
Διατομή καλωδίου: 1m2
Μήκος καλωδίου τροφοδοσίας: 1m</t>
  </si>
  <si>
    <t>34</t>
  </si>
  <si>
    <t>Πολύμπριζο Ταφ Σούκο 3 θέσεων</t>
  </si>
  <si>
    <t>35</t>
  </si>
  <si>
    <t>Μπαλαντέζα</t>
  </si>
  <si>
    <t>Τύπος: μία (1) σούκο
Διατομή καλωδίου: 3x1.5m2
Μήκος καλωδίου τροφοδοσίας: 5m</t>
  </si>
  <si>
    <t>36</t>
  </si>
  <si>
    <t>Στερεωτικό καρφί 8/25mm</t>
  </si>
  <si>
    <t>Χρώμα: άσπρο
Σετ των 100τμχ.</t>
  </si>
  <si>
    <t>37</t>
  </si>
  <si>
    <t>Στερεωτικό καρφί 10/25mm</t>
  </si>
  <si>
    <t>38</t>
  </si>
  <si>
    <t>39</t>
  </si>
  <si>
    <t>Φυσίγγιο ασφαλείας τήξεως (τύπου ΔΕΗ) 35Amp</t>
  </si>
  <si>
    <t>40</t>
  </si>
  <si>
    <t>Φυσίγγιο ασφαλείας τήξεως (τύπου ΔΕΗ) 40Amp</t>
  </si>
  <si>
    <t>41</t>
  </si>
  <si>
    <t>Πώμα ασφάλειας ηλεκτρολογικού πίνακα (τύπου ΔΕΗ) 40Α</t>
  </si>
  <si>
    <t>42</t>
  </si>
  <si>
    <t>Μονωτική ταινία</t>
  </si>
  <si>
    <t>43</t>
  </si>
  <si>
    <t>Θερμοστάτης KSD διμεταλλικός</t>
  </si>
  <si>
    <t>Οριζόντιος
110 βαθμούς κελσίου</t>
  </si>
  <si>
    <t xml:space="preserve">                 Ημερομηνία:</t>
  </si>
  <si>
    <t>Μπαταρίες Αλκαλικές Τύπου D</t>
  </si>
  <si>
    <t xml:space="preserve">Μπαταρία A-920 12V </t>
  </si>
  <si>
    <t>Χωρητικότητα: 2,6 Ah
Τάση: 12 V</t>
  </si>
  <si>
    <t>Λάμπα B22 LED</t>
  </si>
  <si>
    <t>Συνολική Ισχύς: 12W
Ντουί λαμπτήρα: Β22
Λαμπτήρας: LED
Βαθμός Προστασίας (IP): IP20
Τάση: 220V
Φωτεινή ροή σε λειτουργία: 1055 lm
Θερμοκρασία χρώματος: 6.500Κ</t>
  </si>
  <si>
    <t>Πολύμπριζο 3 θέσεων με καλώδιο 1,5m</t>
  </si>
  <si>
    <t>Αριθμός πριζών: τρεις (3), ειδικά τοποθετημένες με έξοδο σε γωνία 45ο
Υποδοχή: σούκο
Διακόπτης: όχι απαραίτητο
Διατομή καλωδίου: 1m2
Μήκος καλωδίου τροφοδοσίας: 1,5m</t>
  </si>
  <si>
    <t>Τύπος Μπαταρίας: Ni-MH
Υποδοχές Φόρτισης: 4
Μέγεθος Μπαταριών: 9V, AA, AAA, C, D
Παροχή Ρεύματος: Πρίζα</t>
  </si>
  <si>
    <t>Φορτιστής επαναφορτιζόμενων μπαταριών</t>
  </si>
  <si>
    <t>Χωρητικότητα: 700 mAh
Μέγεθος: ΑΑΑ
Τύπος: Ni-MH
Voltage: 1,2 V</t>
  </si>
  <si>
    <t>Χωρητικότητα: 2000 mAh
Μέγεθος: ΑΑ
Τύπος: Ni-MH
Voltage: 1,2 V</t>
  </si>
  <si>
    <t xml:space="preserve">Πολύμπριζο - σταθεροποιητής τάσης </t>
  </si>
  <si>
    <t>Τάση εισόδου: 140 - 270 V AC
Συχνότητα ρεύματος εισόδου: 50Hz
Τάση εξόδου: 220 V AC ± 8%, ημιτονοειδούς μορφής 
Ισχύς εξόδου: 500VA (300 W)
Απόδοση: 98%
Πρίζες: 2 * IEC Input / IEC Shuko Output
Φάση Ρεύματος: Μονή 
Προστασία Κυκλώματος : Διακόπτης
Θερμοκρασία λειτουργίας: 0-40 βαθμούς Celcius</t>
  </si>
  <si>
    <t>Καλώδιο LIYCY 2X1mm²</t>
  </si>
  <si>
    <t xml:space="preserve">Καλώδιο Σήματος </t>
  </si>
  <si>
    <t xml:space="preserve">Πίνακας πυρανίχνευσης 8 ζωνών </t>
  </si>
  <si>
    <t>8 Ζωνών
Με οθόνη
2 Έξοδοι για Σειρήνες
Ρελέ Συναγερμού
Ρελέ Σφάλματος 
Προγραμματιζόμενο Βοηθητικό Ρελέ</t>
  </si>
  <si>
    <t>Εφεδρικό Φωτιστικό Ρεύματος με Φωτοκύτταρο
Τύπου LED</t>
  </si>
  <si>
    <t>Εφεδρικό Φωτιστικό Ασφαλείας LED με Φωτοκύτταρο</t>
  </si>
  <si>
    <t>Μπουτον Αναγγελίας Πυρκαγιάς με κλειδί</t>
  </si>
  <si>
    <t xml:space="preserve">Σειρήνα Αναγγελίας Πυρκαγιάς με Φάρο για Πίνακα </t>
  </si>
  <si>
    <t>Πιστοποίηση: IP42
Θερμοκρασία Λειτουργίας: 0 ~ 60°C
Ένταση Σειρήνας: 94dB</t>
  </si>
  <si>
    <t>Ανιχνευτής Καπνού και Θερμικός</t>
  </si>
  <si>
    <t>Τάση Τροφοδοσίας: 18 - 30V DC
Θερμοκρασία Λειτουργίας: -10 ~ 60°C</t>
  </si>
  <si>
    <t xml:space="preserve">Κανάλι ηλ. εγκαταστάσεων 20x13 με αυτοκόλλητο Λευκό </t>
  </si>
  <si>
    <t xml:space="preserve">Κανάλι ηλ. εγκαταστάσεων 19x20 με αυτοκόλλητο Λευκό 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</si>
  <si>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</si>
  <si>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</si>
  <si>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</si>
  <si>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</si>
  <si>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</si>
  <si>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</si>
  <si>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</si>
  <si>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</si>
  <si>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</si>
  <si>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</si>
  <si>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</si>
  <si>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</si>
  <si>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</si>
  <si>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</si>
  <si>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ΤΙΜΗ ΜΟΝΑΔΑΣ ΚΑΘΑΡΗ ΑΞΙΑ (μη συμπεριλαμβανομένου του Φ.Π.Α. 17%)</t>
  </si>
  <si>
    <t>Αυτονομία: 20.000h
Βαθμός προστασίας (IP): IP20
Λαμπτήρας: LED
Συνολική Ισχύς: 18W
Φωτεινή ροή σε λειτουργία: 1.200 lm
Θερμοκρασία χρώματος: 6.200Κ
Μήκος: 1.20m</t>
  </si>
  <si>
    <t>Διακόπτης Διαρροής, Τριφασικό ρελέ διαρροής ilDK 4P 40A 30MA</t>
  </si>
  <si>
    <t>58</t>
  </si>
  <si>
    <t>Πλαφονιέρα στεγανή 12watt</t>
  </si>
  <si>
    <t>Πλαφονιέρα στρογγυλή LED 18W 3000K</t>
  </si>
  <si>
    <t>59</t>
  </si>
  <si>
    <t>60</t>
  </si>
  <si>
    <t>χρώμα: άσπρο</t>
  </si>
  <si>
    <t>Αριθμός εξόδων: 1
Βαθμός προστασίας (IP): IP20
Επαφή ισοδυναμικής γείωσης: Ναι
Πρόγραμμα 24 ωρών: Ναι
Ρεύμα μεταγωγής 250V AC: 16A
Τάση τροφοδοσίας: 230V
Αυτονομία σε ώρες: 100
Τύπος: Με εφεδρεία</t>
  </si>
  <si>
    <t>Αριθμός αρθρωτών αποστάσεων: 1
Αριθμός επαφών ΝΟ: 2NO
Βαθμός προστασίας (IP): IP20
Ονομαστική τάση διέγερσης: 230V
Ονομαστική τάση λειτουργίας: 250V
Ονομαστικό ρεύμα λειτουργίας: 20A</t>
  </si>
  <si>
    <t>Αριθμός πόλων: 2
Βαθμός προστασίας (IP): IP20
Ονομαστική τάση: 230V
Ονομαστικό ρεύμα: 63A
Ονομαστικό ρεύμα διαρροής: 30 mA
Συχνότητα: 50Hz</t>
  </si>
  <si>
    <t>Μέγεθος: AA
Voltage: 1,5 V</t>
  </si>
  <si>
    <t>Μέγεθος: AAΑ
Voltage: 1,5 V</t>
  </si>
  <si>
    <t>Μέγεθος: D
Voltage: 1,5 V</t>
  </si>
  <si>
    <t>ΜΕΤΡΟ</t>
  </si>
  <si>
    <t>Έκδοση: 1.4
Μήκος: 1.2m και άνω
Χρώμα: μαύρο</t>
  </si>
  <si>
    <t>ΠΕΡΙΓΡΑΦΗ ΠΡΟΣΦΕΡΟΜΕΝΟΥ ΕΙΔΟΥΣ (εμπορική ονομασία, λεπτομέρειες συσκευασίας, κλπ)</t>
  </si>
  <si>
    <t>Οι συμμετέχοντες συμπληρώνουν μόνο την στήλη Ε "ΤΙΜΗ ΜΟΝΑΔΑΣ ΚΑΘΑΡΗ ΑΞΙΑ (μη συμπεριλαμβανομένου Φ.Π.Α. 17%)", 
και όπου είναι απαραίτητο, την στήλη F "ΠΕΡΙΓΡΑΦΗ ΠΡΟΣΦΕΡΟΜΕΝΟΥ ΕΙΔΟΥΣ (εμπορική ονομασία, λεπτομέρειες συσκευασίας, κλπ)"</t>
  </si>
  <si>
    <r>
      <t xml:space="preserve">Προς: </t>
    </r>
    <r>
      <rPr>
        <b/>
        <sz val="12"/>
        <color theme="1"/>
        <rFont val="Times New Roman"/>
        <family val="1"/>
      </rPr>
      <t>Αστική Μη Κερδοσκοπική Εταιρία «ΗΛΙΑΚΤΙΔΑ»</t>
    </r>
  </si>
  <si>
    <t>Με κωδικό  CPV: 31681410-0 Ηλεκτρολογικό υλικό στο πλαίσιο του υπ' αρ. 08/2024 αιτήματος για προσφορές</t>
  </si>
  <si>
    <t>Μπουτόν πυρασφάλειας  - BS-536</t>
  </si>
  <si>
    <r>
      <t>Καλώδιο εύκαμπτο 3 x 1.5mm</t>
    </r>
    <r>
      <rPr>
        <b/>
        <vertAlign val="superscript"/>
        <sz val="12"/>
        <color theme="1"/>
        <rFont val="Times New Roman"/>
        <family val="1"/>
      </rPr>
      <t>2</t>
    </r>
  </si>
  <si>
    <r>
      <t>Καλώδιο εύκαμπτο 3 x 2.5mm</t>
    </r>
    <r>
      <rPr>
        <b/>
        <vertAlign val="superscript"/>
        <sz val="12"/>
        <color theme="1"/>
        <rFont val="Times New Roman"/>
        <family val="1"/>
      </rPr>
      <t>2</t>
    </r>
  </si>
  <si>
    <r>
      <t>Καλώδιο εύκαμπτο 3 x 6mm</t>
    </r>
    <r>
      <rPr>
        <b/>
        <vertAlign val="superscript"/>
        <sz val="12"/>
        <color theme="1"/>
        <rFont val="Times New Roman"/>
        <family val="1"/>
      </rPr>
      <t>2</t>
    </r>
  </si>
  <si>
    <t>Φυσίγγιο ασφαλείας  35Amp</t>
  </si>
  <si>
    <t xml:space="preserve">Σύνολο: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</si>
</sst>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-408]_-;\-* #,##0.00\ [$€-408]_-;_-* &quot;-&quot;??\ [$€-408]_-;_-@_-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0" borderId="0" xfId="0" applyNumberFormat="1" applyFont="1"/>
    <xf numFmtId="49" fontId="3" fillId="0" borderId="0" xfId="0" applyNumberFormat="1" applyFont="1" applyProtection="1">
      <protection locked="0"/>
    </xf>
    <xf numFmtId="49" fontId="4" fillId="0" borderId="0" xfId="0" applyNumberFormat="1" applyFont="1"/>
    <xf numFmtId="49" fontId="4" fillId="0" borderId="0" xfId="0" applyNumberFormat="1" applyFont="1" applyProtection="1"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/>
    <xf numFmtId="0" fontId="8" fillId="0" borderId="0" xfId="0" applyFont="1" applyBorder="1" applyAlignment="1">
      <alignment horizontal="center"/>
    </xf>
    <xf numFmtId="164" fontId="8" fillId="0" borderId="0" xfId="0" applyNumberFormat="1" applyFont="1" applyBorder="1"/>
  </cellXfs>
  <cellStyles count="2">
    <cellStyle name="Κανονικό" xfId="0" builtinId="0"/>
    <cellStyle name="Κόμμα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D7B5-BA90-400A-BADB-AE73723F9A58}">
  <dimension ref="A1:G90"/>
  <sheetViews>
    <sheetView tabSelected="1" workbookViewId="0">
      <pane ySplit="9" topLeftCell="A67" activePane="bottomLeft" state="frozen"/>
      <selection pane="bottomLeft" activeCell="A74" sqref="A74:E80"/>
    </sheetView>
  </sheetViews>
  <sheetFormatPr defaultRowHeight="15.6" x14ac:dyDescent="0.3"/>
  <cols>
    <col min="1" max="1" width="4.5546875" style="2" bestFit="1" customWidth="1"/>
    <col min="2" max="2" width="59" style="1" bestFit="1" customWidth="1"/>
    <col min="3" max="3" width="45.21875" style="1" bestFit="1" customWidth="1"/>
    <col min="4" max="4" width="17.77734375" style="1" customWidth="1"/>
    <col min="5" max="5" width="24.44140625" style="31" customWidth="1"/>
    <col min="6" max="6" width="52.6640625" style="1" customWidth="1"/>
    <col min="7" max="16384" width="8.88671875" style="1"/>
  </cols>
  <sheetData>
    <row r="1" spans="1:6" x14ac:dyDescent="0.3">
      <c r="A1" s="24" t="s">
        <v>1</v>
      </c>
      <c r="B1" s="24"/>
      <c r="C1" s="24"/>
      <c r="D1" s="24"/>
      <c r="E1" s="24"/>
      <c r="F1" s="24"/>
    </row>
    <row r="2" spans="1:6" x14ac:dyDescent="0.3">
      <c r="A2" s="22" t="s">
        <v>6</v>
      </c>
      <c r="B2" s="22"/>
      <c r="C2" s="22"/>
      <c r="D2" s="22"/>
      <c r="E2" s="22"/>
      <c r="F2" s="22"/>
    </row>
    <row r="3" spans="1:6" x14ac:dyDescent="0.3">
      <c r="A3" s="22" t="s">
        <v>179</v>
      </c>
      <c r="B3" s="22"/>
      <c r="C3" s="22"/>
      <c r="D3" s="22"/>
      <c r="E3" s="22"/>
      <c r="F3" s="22"/>
    </row>
    <row r="4" spans="1:6" ht="34.799999999999997" customHeight="1" x14ac:dyDescent="0.3">
      <c r="A4" s="23" t="s">
        <v>177</v>
      </c>
      <c r="B4" s="23"/>
      <c r="C4" s="23"/>
      <c r="D4" s="23"/>
      <c r="E4" s="23"/>
      <c r="F4" s="23"/>
    </row>
    <row r="5" spans="1:6" x14ac:dyDescent="0.3">
      <c r="A5" s="22" t="s">
        <v>5</v>
      </c>
      <c r="B5" s="22"/>
      <c r="C5" s="22"/>
      <c r="D5" s="22"/>
      <c r="E5" s="22"/>
      <c r="F5" s="22"/>
    </row>
    <row r="6" spans="1:6" x14ac:dyDescent="0.3">
      <c r="B6" s="2"/>
      <c r="C6" s="2"/>
      <c r="D6" s="2"/>
      <c r="E6" s="32"/>
      <c r="F6" s="2"/>
    </row>
    <row r="7" spans="1:6" x14ac:dyDescent="0.3">
      <c r="A7" s="25" t="s">
        <v>178</v>
      </c>
      <c r="B7" s="25"/>
      <c r="C7" s="25"/>
      <c r="D7" s="25"/>
      <c r="E7" s="25"/>
      <c r="F7" s="25"/>
    </row>
    <row r="8" spans="1:6" x14ac:dyDescent="0.3">
      <c r="A8" s="26"/>
      <c r="B8" s="26"/>
      <c r="C8" s="26"/>
      <c r="D8" s="26"/>
      <c r="E8" s="26"/>
      <c r="F8" s="26"/>
    </row>
    <row r="9" spans="1:6" ht="100.2" customHeight="1" thickBot="1" x14ac:dyDescent="0.35">
      <c r="A9" s="4" t="s">
        <v>0</v>
      </c>
      <c r="B9" s="5" t="s">
        <v>7</v>
      </c>
      <c r="C9" s="5" t="s">
        <v>8</v>
      </c>
      <c r="D9" s="5" t="s">
        <v>3</v>
      </c>
      <c r="E9" s="33" t="s">
        <v>159</v>
      </c>
      <c r="F9" s="6" t="s">
        <v>176</v>
      </c>
    </row>
    <row r="10" spans="1:6" ht="63" thickTop="1" x14ac:dyDescent="0.3">
      <c r="A10" s="7" t="s">
        <v>9</v>
      </c>
      <c r="B10" s="17" t="s">
        <v>10</v>
      </c>
      <c r="C10" s="9" t="s">
        <v>11</v>
      </c>
      <c r="D10" s="9" t="s">
        <v>4</v>
      </c>
      <c r="E10" s="10"/>
      <c r="F10" s="11"/>
    </row>
    <row r="11" spans="1:6" ht="62.4" x14ac:dyDescent="0.3">
      <c r="A11" s="7" t="s">
        <v>12</v>
      </c>
      <c r="B11" s="17" t="s">
        <v>13</v>
      </c>
      <c r="C11" s="9" t="s">
        <v>14</v>
      </c>
      <c r="D11" s="9" t="s">
        <v>4</v>
      </c>
      <c r="E11" s="10"/>
      <c r="F11" s="8"/>
    </row>
    <row r="12" spans="1:6" ht="120.6" customHeight="1" x14ac:dyDescent="0.3">
      <c r="A12" s="7" t="s">
        <v>15</v>
      </c>
      <c r="B12" s="17" t="s">
        <v>122</v>
      </c>
      <c r="C12" s="9" t="s">
        <v>123</v>
      </c>
      <c r="D12" s="9" t="s">
        <v>4</v>
      </c>
      <c r="E12" s="10"/>
      <c r="F12" s="8"/>
    </row>
    <row r="13" spans="1:6" ht="46.8" x14ac:dyDescent="0.3">
      <c r="A13" s="7" t="s">
        <v>17</v>
      </c>
      <c r="B13" s="17" t="s">
        <v>137</v>
      </c>
      <c r="C13" s="9" t="s">
        <v>136</v>
      </c>
      <c r="D13" s="9" t="s">
        <v>4</v>
      </c>
      <c r="E13" s="10"/>
      <c r="F13" s="8"/>
    </row>
    <row r="14" spans="1:6" ht="109.2" x14ac:dyDescent="0.3">
      <c r="A14" s="7" t="s">
        <v>20</v>
      </c>
      <c r="B14" s="17" t="s">
        <v>16</v>
      </c>
      <c r="C14" s="9" t="s">
        <v>160</v>
      </c>
      <c r="D14" s="9" t="s">
        <v>4</v>
      </c>
      <c r="E14" s="10"/>
      <c r="F14" s="8"/>
    </row>
    <row r="15" spans="1:6" ht="101.4" customHeight="1" x14ac:dyDescent="0.3">
      <c r="A15" s="7" t="s">
        <v>23</v>
      </c>
      <c r="B15" s="17" t="s">
        <v>18</v>
      </c>
      <c r="C15" s="9" t="s">
        <v>19</v>
      </c>
      <c r="D15" s="9" t="s">
        <v>4</v>
      </c>
      <c r="E15" s="10"/>
      <c r="F15" s="8"/>
    </row>
    <row r="16" spans="1:6" ht="82.8" customHeight="1" x14ac:dyDescent="0.3">
      <c r="A16" s="7" t="s">
        <v>26</v>
      </c>
      <c r="B16" s="17" t="s">
        <v>21</v>
      </c>
      <c r="C16" s="9" t="s">
        <v>22</v>
      </c>
      <c r="D16" s="9" t="s">
        <v>4</v>
      </c>
      <c r="E16" s="10"/>
      <c r="F16" s="8"/>
    </row>
    <row r="17" spans="1:6" ht="62.4" x14ac:dyDescent="0.3">
      <c r="A17" s="7" t="s">
        <v>29</v>
      </c>
      <c r="B17" s="17" t="s">
        <v>24</v>
      </c>
      <c r="C17" s="9" t="s">
        <v>25</v>
      </c>
      <c r="D17" s="9" t="s">
        <v>4</v>
      </c>
      <c r="E17" s="10"/>
      <c r="F17" s="8"/>
    </row>
    <row r="18" spans="1:6" ht="62.4" x14ac:dyDescent="0.3">
      <c r="A18" s="7" t="s">
        <v>32</v>
      </c>
      <c r="B18" s="17" t="s">
        <v>27</v>
      </c>
      <c r="C18" s="9" t="s">
        <v>28</v>
      </c>
      <c r="D18" s="9" t="s">
        <v>4</v>
      </c>
      <c r="E18" s="10"/>
      <c r="F18" s="8"/>
    </row>
    <row r="19" spans="1:6" ht="46.8" x14ac:dyDescent="0.3">
      <c r="A19" s="7" t="s">
        <v>35</v>
      </c>
      <c r="B19" s="17" t="s">
        <v>30</v>
      </c>
      <c r="C19" s="9" t="s">
        <v>31</v>
      </c>
      <c r="D19" s="9" t="s">
        <v>4</v>
      </c>
      <c r="E19" s="10"/>
      <c r="F19" s="8"/>
    </row>
    <row r="20" spans="1:6" ht="46.8" x14ac:dyDescent="0.3">
      <c r="A20" s="7" t="s">
        <v>38</v>
      </c>
      <c r="B20" s="17" t="s">
        <v>33</v>
      </c>
      <c r="C20" s="9" t="s">
        <v>34</v>
      </c>
      <c r="D20" s="9" t="s">
        <v>4</v>
      </c>
      <c r="E20" s="10"/>
      <c r="F20" s="8"/>
    </row>
    <row r="21" spans="1:6" ht="46.8" x14ac:dyDescent="0.3">
      <c r="A21" s="7" t="s">
        <v>41</v>
      </c>
      <c r="B21" s="17" t="s">
        <v>36</v>
      </c>
      <c r="C21" s="9" t="s">
        <v>37</v>
      </c>
      <c r="D21" s="9" t="s">
        <v>4</v>
      </c>
      <c r="E21" s="10"/>
      <c r="F21" s="8"/>
    </row>
    <row r="22" spans="1:6" ht="46.8" x14ac:dyDescent="0.3">
      <c r="A22" s="7" t="s">
        <v>44</v>
      </c>
      <c r="B22" s="17" t="s">
        <v>39</v>
      </c>
      <c r="C22" s="9" t="s">
        <v>40</v>
      </c>
      <c r="D22" s="9" t="s">
        <v>4</v>
      </c>
      <c r="E22" s="10"/>
      <c r="F22" s="8"/>
    </row>
    <row r="23" spans="1:6" ht="46.8" x14ac:dyDescent="0.3">
      <c r="A23" s="7" t="s">
        <v>46</v>
      </c>
      <c r="B23" s="17" t="s">
        <v>42</v>
      </c>
      <c r="C23" s="9" t="s">
        <v>43</v>
      </c>
      <c r="D23" s="9" t="s">
        <v>4</v>
      </c>
      <c r="E23" s="10"/>
      <c r="F23" s="8"/>
    </row>
    <row r="24" spans="1:6" ht="93.6" x14ac:dyDescent="0.3">
      <c r="A24" s="7" t="s">
        <v>48</v>
      </c>
      <c r="B24" s="17" t="s">
        <v>45</v>
      </c>
      <c r="C24" s="9" t="s">
        <v>170</v>
      </c>
      <c r="D24" s="9" t="s">
        <v>4</v>
      </c>
      <c r="E24" s="10"/>
      <c r="F24" s="8"/>
    </row>
    <row r="25" spans="1:6" ht="31.2" x14ac:dyDescent="0.3">
      <c r="A25" s="7" t="s">
        <v>50</v>
      </c>
      <c r="B25" s="17" t="s">
        <v>161</v>
      </c>
      <c r="C25" s="9"/>
      <c r="D25" s="9" t="s">
        <v>4</v>
      </c>
      <c r="E25" s="10"/>
      <c r="F25" s="8"/>
    </row>
    <row r="26" spans="1:6" x14ac:dyDescent="0.3">
      <c r="A26" s="7" t="s">
        <v>53</v>
      </c>
      <c r="B26" s="18" t="s">
        <v>180</v>
      </c>
      <c r="C26" s="9" t="s">
        <v>138</v>
      </c>
      <c r="D26" s="9" t="s">
        <v>4</v>
      </c>
      <c r="E26" s="10"/>
      <c r="F26" s="8"/>
    </row>
    <row r="27" spans="1:6" ht="46.8" x14ac:dyDescent="0.3">
      <c r="A27" s="7" t="s">
        <v>56</v>
      </c>
      <c r="B27" s="18" t="s">
        <v>139</v>
      </c>
      <c r="C27" s="9" t="s">
        <v>140</v>
      </c>
      <c r="D27" s="9" t="s">
        <v>4</v>
      </c>
      <c r="E27" s="10"/>
      <c r="F27" s="8"/>
    </row>
    <row r="28" spans="1:6" ht="31.2" x14ac:dyDescent="0.3">
      <c r="A28" s="7" t="s">
        <v>59</v>
      </c>
      <c r="B28" s="18" t="s">
        <v>141</v>
      </c>
      <c r="C28" s="9" t="s">
        <v>142</v>
      </c>
      <c r="D28" s="9" t="s">
        <v>4</v>
      </c>
      <c r="E28" s="10"/>
      <c r="F28" s="8"/>
    </row>
    <row r="29" spans="1:6" ht="93.6" x14ac:dyDescent="0.3">
      <c r="A29" s="7" t="s">
        <v>62</v>
      </c>
      <c r="B29" s="17" t="s">
        <v>47</v>
      </c>
      <c r="C29" s="9" t="s">
        <v>169</v>
      </c>
      <c r="D29" s="9" t="s">
        <v>4</v>
      </c>
      <c r="E29" s="10"/>
      <c r="F29" s="8"/>
    </row>
    <row r="30" spans="1:6" ht="124.8" x14ac:dyDescent="0.3">
      <c r="A30" s="7" t="s">
        <v>64</v>
      </c>
      <c r="B30" s="17" t="s">
        <v>49</v>
      </c>
      <c r="C30" s="9" t="s">
        <v>168</v>
      </c>
      <c r="D30" s="9" t="s">
        <v>4</v>
      </c>
      <c r="E30" s="10"/>
      <c r="F30" s="8"/>
    </row>
    <row r="31" spans="1:6" ht="109.2" x14ac:dyDescent="0.3">
      <c r="A31" s="7" t="s">
        <v>66</v>
      </c>
      <c r="B31" s="17" t="s">
        <v>51</v>
      </c>
      <c r="C31" s="9" t="s">
        <v>52</v>
      </c>
      <c r="D31" s="9" t="s">
        <v>4</v>
      </c>
      <c r="E31" s="10"/>
      <c r="F31" s="8"/>
    </row>
    <row r="32" spans="1:6" ht="124.8" x14ac:dyDescent="0.3">
      <c r="A32" s="7" t="s">
        <v>68</v>
      </c>
      <c r="B32" s="17" t="s">
        <v>54</v>
      </c>
      <c r="C32" s="9" t="s">
        <v>55</v>
      </c>
      <c r="D32" s="9" t="s">
        <v>4</v>
      </c>
      <c r="E32" s="10"/>
      <c r="F32" s="8"/>
    </row>
    <row r="33" spans="1:6" ht="124.8" x14ac:dyDescent="0.3">
      <c r="A33" s="7" t="s">
        <v>71</v>
      </c>
      <c r="B33" s="17" t="s">
        <v>57</v>
      </c>
      <c r="C33" s="9" t="s">
        <v>58</v>
      </c>
      <c r="D33" s="9" t="s">
        <v>4</v>
      </c>
      <c r="E33" s="10"/>
      <c r="F33" s="8"/>
    </row>
    <row r="34" spans="1:6" ht="78" x14ac:dyDescent="0.3">
      <c r="A34" s="7" t="s">
        <v>73</v>
      </c>
      <c r="B34" s="17" t="s">
        <v>60</v>
      </c>
      <c r="C34" s="9" t="s">
        <v>61</v>
      </c>
      <c r="D34" s="9" t="s">
        <v>4</v>
      </c>
      <c r="E34" s="10"/>
      <c r="F34" s="8"/>
    </row>
    <row r="35" spans="1:6" ht="93.6" x14ac:dyDescent="0.3">
      <c r="A35" s="7" t="s">
        <v>76</v>
      </c>
      <c r="B35" s="17" t="s">
        <v>181</v>
      </c>
      <c r="C35" s="9" t="s">
        <v>63</v>
      </c>
      <c r="D35" s="9" t="s">
        <v>174</v>
      </c>
      <c r="E35" s="10"/>
      <c r="F35" s="8"/>
    </row>
    <row r="36" spans="1:6" ht="93.6" x14ac:dyDescent="0.3">
      <c r="A36" s="7" t="s">
        <v>79</v>
      </c>
      <c r="B36" s="17" t="s">
        <v>182</v>
      </c>
      <c r="C36" s="9" t="s">
        <v>65</v>
      </c>
      <c r="D36" s="9" t="s">
        <v>174</v>
      </c>
      <c r="E36" s="10"/>
      <c r="F36" s="8"/>
    </row>
    <row r="37" spans="1:6" ht="93.6" x14ac:dyDescent="0.3">
      <c r="A37" s="7" t="s">
        <v>82</v>
      </c>
      <c r="B37" s="17" t="s">
        <v>183</v>
      </c>
      <c r="C37" s="9" t="s">
        <v>67</v>
      </c>
      <c r="D37" s="9" t="s">
        <v>174</v>
      </c>
      <c r="E37" s="10"/>
      <c r="F37" s="8"/>
    </row>
    <row r="38" spans="1:6" ht="124.8" x14ac:dyDescent="0.3">
      <c r="A38" s="7" t="s">
        <v>84</v>
      </c>
      <c r="B38" s="17" t="s">
        <v>69</v>
      </c>
      <c r="C38" s="9" t="s">
        <v>70</v>
      </c>
      <c r="D38" s="9" t="s">
        <v>174</v>
      </c>
      <c r="E38" s="10"/>
      <c r="F38" s="8"/>
    </row>
    <row r="39" spans="1:6" ht="46.8" x14ac:dyDescent="0.3">
      <c r="A39" s="7" t="s">
        <v>86</v>
      </c>
      <c r="B39" s="18" t="s">
        <v>72</v>
      </c>
      <c r="C39" s="9" t="s">
        <v>175</v>
      </c>
      <c r="D39" s="9" t="s">
        <v>4</v>
      </c>
      <c r="E39" s="10"/>
      <c r="F39" s="8"/>
    </row>
    <row r="40" spans="1:6" ht="93.6" x14ac:dyDescent="0.3">
      <c r="A40" s="7" t="s">
        <v>89</v>
      </c>
      <c r="B40" s="18" t="s">
        <v>74</v>
      </c>
      <c r="C40" s="9" t="s">
        <v>75</v>
      </c>
      <c r="D40" s="9" t="s">
        <v>174</v>
      </c>
      <c r="E40" s="10"/>
      <c r="F40" s="8"/>
    </row>
    <row r="41" spans="1:6" ht="93.6" x14ac:dyDescent="0.3">
      <c r="A41" s="7" t="s">
        <v>91</v>
      </c>
      <c r="B41" s="19" t="s">
        <v>77</v>
      </c>
      <c r="C41" s="9" t="s">
        <v>78</v>
      </c>
      <c r="D41" s="9" t="s">
        <v>174</v>
      </c>
      <c r="E41" s="10"/>
      <c r="F41" s="8"/>
    </row>
    <row r="42" spans="1:6" x14ac:dyDescent="0.3">
      <c r="A42" s="7" t="s">
        <v>93</v>
      </c>
      <c r="B42" s="17" t="s">
        <v>132</v>
      </c>
      <c r="C42" s="9" t="s">
        <v>133</v>
      </c>
      <c r="D42" s="9" t="s">
        <v>174</v>
      </c>
      <c r="E42" s="10"/>
      <c r="F42" s="8"/>
    </row>
    <row r="43" spans="1:6" x14ac:dyDescent="0.3">
      <c r="A43" s="7" t="s">
        <v>96</v>
      </c>
      <c r="B43" s="17" t="s">
        <v>143</v>
      </c>
      <c r="C43" s="9"/>
      <c r="D43" s="9" t="s">
        <v>174</v>
      </c>
      <c r="E43" s="10"/>
      <c r="F43" s="8"/>
    </row>
    <row r="44" spans="1:6" x14ac:dyDescent="0.3">
      <c r="A44" s="7" t="s">
        <v>98</v>
      </c>
      <c r="B44" s="17" t="s">
        <v>144</v>
      </c>
      <c r="C44" s="9"/>
      <c r="D44" s="9" t="s">
        <v>174</v>
      </c>
      <c r="E44" s="10"/>
      <c r="F44" s="8"/>
    </row>
    <row r="45" spans="1:6" ht="33.75" customHeight="1" x14ac:dyDescent="0.3">
      <c r="A45" s="7" t="s">
        <v>101</v>
      </c>
      <c r="B45" s="18" t="s">
        <v>80</v>
      </c>
      <c r="C45" s="16" t="s">
        <v>81</v>
      </c>
      <c r="D45" s="9" t="s">
        <v>4</v>
      </c>
      <c r="E45" s="10"/>
      <c r="F45" s="8"/>
    </row>
    <row r="46" spans="1:6" ht="31.2" x14ac:dyDescent="0.3">
      <c r="A46" s="7" t="s">
        <v>104</v>
      </c>
      <c r="B46" s="17" t="s">
        <v>83</v>
      </c>
      <c r="C46" s="9" t="s">
        <v>171</v>
      </c>
      <c r="D46" s="9" t="s">
        <v>4</v>
      </c>
      <c r="E46" s="10"/>
      <c r="F46" s="8"/>
    </row>
    <row r="47" spans="1:6" ht="31.2" x14ac:dyDescent="0.3">
      <c r="A47" s="7" t="s">
        <v>106</v>
      </c>
      <c r="B47" s="17" t="s">
        <v>85</v>
      </c>
      <c r="C47" s="9" t="s">
        <v>172</v>
      </c>
      <c r="D47" s="9" t="s">
        <v>4</v>
      </c>
      <c r="E47" s="10"/>
      <c r="F47" s="8"/>
    </row>
    <row r="48" spans="1:6" ht="31.2" x14ac:dyDescent="0.3">
      <c r="A48" s="7" t="s">
        <v>107</v>
      </c>
      <c r="B48" s="17" t="s">
        <v>119</v>
      </c>
      <c r="C48" s="9" t="s">
        <v>173</v>
      </c>
      <c r="D48" s="9" t="s">
        <v>4</v>
      </c>
      <c r="E48" s="10"/>
      <c r="F48" s="8"/>
    </row>
    <row r="49" spans="1:6" ht="46.8" x14ac:dyDescent="0.3">
      <c r="A49" s="7" t="s">
        <v>109</v>
      </c>
      <c r="B49" s="17" t="s">
        <v>87</v>
      </c>
      <c r="C49" s="9" t="s">
        <v>88</v>
      </c>
      <c r="D49" s="9" t="s">
        <v>4</v>
      </c>
      <c r="E49" s="10"/>
      <c r="F49" s="8"/>
    </row>
    <row r="50" spans="1:6" ht="31.2" x14ac:dyDescent="0.3">
      <c r="A50" s="7" t="s">
        <v>111</v>
      </c>
      <c r="B50" s="17" t="s">
        <v>120</v>
      </c>
      <c r="C50" s="9" t="s">
        <v>121</v>
      </c>
      <c r="D50" s="9" t="s">
        <v>4</v>
      </c>
      <c r="E50" s="10"/>
      <c r="F50" s="8"/>
    </row>
    <row r="51" spans="1:6" ht="62.4" x14ac:dyDescent="0.3">
      <c r="A51" s="7" t="s">
        <v>113</v>
      </c>
      <c r="B51" s="17" t="s">
        <v>90</v>
      </c>
      <c r="C51" s="9" t="s">
        <v>129</v>
      </c>
      <c r="D51" s="9" t="s">
        <v>4</v>
      </c>
      <c r="E51" s="10"/>
      <c r="F51" s="8"/>
    </row>
    <row r="52" spans="1:6" ht="62.4" x14ac:dyDescent="0.3">
      <c r="A52" s="7" t="s">
        <v>115</v>
      </c>
      <c r="B52" s="17" t="s">
        <v>92</v>
      </c>
      <c r="C52" s="9" t="s">
        <v>128</v>
      </c>
      <c r="D52" s="9" t="s">
        <v>4</v>
      </c>
      <c r="E52" s="10"/>
      <c r="F52" s="8"/>
    </row>
    <row r="53" spans="1:6" ht="62.4" x14ac:dyDescent="0.3">
      <c r="A53" s="7" t="s">
        <v>145</v>
      </c>
      <c r="B53" s="17" t="s">
        <v>127</v>
      </c>
      <c r="C53" s="9" t="s">
        <v>126</v>
      </c>
      <c r="D53" s="9" t="s">
        <v>4</v>
      </c>
      <c r="E53" s="10"/>
      <c r="F53" s="8"/>
    </row>
    <row r="54" spans="1:6" ht="93.6" x14ac:dyDescent="0.3">
      <c r="A54" s="7" t="s">
        <v>146</v>
      </c>
      <c r="B54" s="17" t="s">
        <v>94</v>
      </c>
      <c r="C54" s="9" t="s">
        <v>95</v>
      </c>
      <c r="D54" s="9" t="s">
        <v>4</v>
      </c>
      <c r="E54" s="10"/>
      <c r="F54" s="8"/>
    </row>
    <row r="55" spans="1:6" ht="93.6" x14ac:dyDescent="0.3">
      <c r="A55" s="7" t="s">
        <v>147</v>
      </c>
      <c r="B55" s="17" t="s">
        <v>124</v>
      </c>
      <c r="C55" s="9" t="s">
        <v>125</v>
      </c>
      <c r="D55" s="9" t="s">
        <v>4</v>
      </c>
      <c r="E55" s="10"/>
      <c r="F55" s="8"/>
    </row>
    <row r="56" spans="1:6" ht="34.5" customHeight="1" x14ac:dyDescent="0.3">
      <c r="A56" s="7" t="s">
        <v>148</v>
      </c>
      <c r="B56" s="18" t="s">
        <v>97</v>
      </c>
      <c r="C56" s="9"/>
      <c r="D56" s="9" t="s">
        <v>4</v>
      </c>
      <c r="E56" s="10"/>
      <c r="F56" s="8"/>
    </row>
    <row r="57" spans="1:6" ht="171.6" x14ac:dyDescent="0.3">
      <c r="A57" s="7" t="s">
        <v>149</v>
      </c>
      <c r="B57" s="19" t="s">
        <v>130</v>
      </c>
      <c r="C57" s="9" t="s">
        <v>131</v>
      </c>
      <c r="D57" s="9" t="s">
        <v>4</v>
      </c>
      <c r="E57" s="10"/>
      <c r="F57" s="8"/>
    </row>
    <row r="58" spans="1:6" ht="46.8" x14ac:dyDescent="0.3">
      <c r="A58" s="7" t="s">
        <v>150</v>
      </c>
      <c r="B58" s="17" t="s">
        <v>99</v>
      </c>
      <c r="C58" s="9" t="s">
        <v>100</v>
      </c>
      <c r="D58" s="9" t="s">
        <v>4</v>
      </c>
      <c r="E58" s="10"/>
      <c r="F58" s="8"/>
    </row>
    <row r="59" spans="1:6" ht="31.2" x14ac:dyDescent="0.3">
      <c r="A59" s="7" t="s">
        <v>151</v>
      </c>
      <c r="B59" s="19" t="s">
        <v>102</v>
      </c>
      <c r="C59" s="9" t="s">
        <v>103</v>
      </c>
      <c r="D59" s="9" t="s">
        <v>4</v>
      </c>
      <c r="E59" s="10"/>
      <c r="F59" s="8"/>
    </row>
    <row r="60" spans="1:6" ht="31.2" x14ac:dyDescent="0.3">
      <c r="A60" s="7" t="s">
        <v>152</v>
      </c>
      <c r="B60" s="19" t="s">
        <v>105</v>
      </c>
      <c r="C60" s="9" t="s">
        <v>103</v>
      </c>
      <c r="D60" s="9" t="s">
        <v>4</v>
      </c>
      <c r="E60" s="10"/>
      <c r="F60" s="8"/>
    </row>
    <row r="61" spans="1:6" ht="30" customHeight="1" x14ac:dyDescent="0.3">
      <c r="A61" s="7" t="s">
        <v>153</v>
      </c>
      <c r="B61" s="19" t="s">
        <v>184</v>
      </c>
      <c r="C61" s="9"/>
      <c r="D61" s="9" t="s">
        <v>4</v>
      </c>
      <c r="E61" s="10"/>
      <c r="F61" s="8"/>
    </row>
    <row r="62" spans="1:6" ht="30" customHeight="1" x14ac:dyDescent="0.3">
      <c r="A62" s="7" t="s">
        <v>154</v>
      </c>
      <c r="B62" s="19" t="s">
        <v>108</v>
      </c>
      <c r="C62" s="9"/>
      <c r="D62" s="9" t="s">
        <v>4</v>
      </c>
      <c r="E62" s="10"/>
      <c r="F62" s="8"/>
    </row>
    <row r="63" spans="1:6" ht="30" customHeight="1" x14ac:dyDescent="0.3">
      <c r="A63" s="7" t="s">
        <v>155</v>
      </c>
      <c r="B63" s="19" t="s">
        <v>110</v>
      </c>
      <c r="C63" s="9"/>
      <c r="D63" s="9" t="s">
        <v>4</v>
      </c>
      <c r="E63" s="10"/>
      <c r="F63" s="8"/>
    </row>
    <row r="64" spans="1:6" ht="30" customHeight="1" x14ac:dyDescent="0.3">
      <c r="A64" s="7" t="s">
        <v>156</v>
      </c>
      <c r="B64" s="19" t="s">
        <v>112</v>
      </c>
      <c r="C64" s="9"/>
      <c r="D64" s="9" t="s">
        <v>4</v>
      </c>
      <c r="E64" s="10"/>
      <c r="F64" s="8"/>
    </row>
    <row r="65" spans="1:6" x14ac:dyDescent="0.3">
      <c r="A65" s="7" t="s">
        <v>157</v>
      </c>
      <c r="B65" s="19" t="s">
        <v>114</v>
      </c>
      <c r="C65" s="9" t="s">
        <v>167</v>
      </c>
      <c r="D65" s="9" t="s">
        <v>4</v>
      </c>
      <c r="E65" s="10"/>
      <c r="F65" s="8"/>
    </row>
    <row r="66" spans="1:6" ht="31.2" x14ac:dyDescent="0.3">
      <c r="A66" s="7" t="s">
        <v>158</v>
      </c>
      <c r="B66" s="19" t="s">
        <v>116</v>
      </c>
      <c r="C66" s="9" t="s">
        <v>117</v>
      </c>
      <c r="D66" s="9" t="s">
        <v>4</v>
      </c>
      <c r="E66" s="10"/>
      <c r="F66" s="8"/>
    </row>
    <row r="67" spans="1:6" ht="93.6" x14ac:dyDescent="0.3">
      <c r="A67" s="7" t="s">
        <v>162</v>
      </c>
      <c r="B67" s="18" t="s">
        <v>134</v>
      </c>
      <c r="C67" s="9" t="s">
        <v>135</v>
      </c>
      <c r="D67" s="9" t="s">
        <v>4</v>
      </c>
      <c r="E67" s="10"/>
      <c r="F67" s="8"/>
    </row>
    <row r="68" spans="1:6" x14ac:dyDescent="0.3">
      <c r="A68" s="7" t="s">
        <v>165</v>
      </c>
      <c r="B68" s="18" t="s">
        <v>163</v>
      </c>
      <c r="C68" s="9"/>
      <c r="D68" s="9" t="s">
        <v>4</v>
      </c>
      <c r="E68" s="10"/>
      <c r="F68" s="8"/>
    </row>
    <row r="69" spans="1:6" x14ac:dyDescent="0.3">
      <c r="A69" s="7" t="s">
        <v>166</v>
      </c>
      <c r="B69" s="18" t="s">
        <v>164</v>
      </c>
      <c r="C69" s="9"/>
      <c r="D69" s="9" t="s">
        <v>4</v>
      </c>
      <c r="E69" s="10"/>
      <c r="F69" s="8"/>
    </row>
    <row r="70" spans="1:6" ht="17.399999999999999" x14ac:dyDescent="0.3">
      <c r="B70" s="35" t="s">
        <v>185</v>
      </c>
      <c r="C70" s="35"/>
      <c r="D70" s="35"/>
      <c r="E70" s="36">
        <f>SUM(E10:E69)</f>
        <v>0</v>
      </c>
    </row>
    <row r="71" spans="1:6" ht="17.399999999999999" x14ac:dyDescent="0.3">
      <c r="B71" s="37"/>
      <c r="C71" s="37"/>
      <c r="D71" s="37"/>
      <c r="E71" s="38"/>
    </row>
    <row r="72" spans="1:6" ht="17.399999999999999" x14ac:dyDescent="0.3">
      <c r="B72" s="37"/>
      <c r="C72" s="37"/>
      <c r="D72" s="37"/>
      <c r="E72" s="38"/>
    </row>
    <row r="73" spans="1:6" x14ac:dyDescent="0.3">
      <c r="A73" s="27"/>
      <c r="B73" s="28"/>
      <c r="C73" s="29"/>
      <c r="D73" s="29"/>
      <c r="F73" s="30"/>
    </row>
    <row r="74" spans="1:6" x14ac:dyDescent="0.3">
      <c r="A74" s="20"/>
      <c r="B74" s="20"/>
      <c r="C74" s="20"/>
      <c r="D74" s="20"/>
      <c r="E74" s="20"/>
      <c r="F74" s="3" t="s">
        <v>118</v>
      </c>
    </row>
    <row r="75" spans="1:6" x14ac:dyDescent="0.3">
      <c r="A75" s="20"/>
      <c r="B75" s="20"/>
      <c r="C75" s="20"/>
      <c r="D75" s="20"/>
      <c r="E75" s="20"/>
      <c r="F75" s="21" t="s">
        <v>2</v>
      </c>
    </row>
    <row r="76" spans="1:6" x14ac:dyDescent="0.3">
      <c r="A76" s="20"/>
      <c r="B76" s="20"/>
      <c r="C76" s="20"/>
      <c r="D76" s="20"/>
      <c r="E76" s="20"/>
      <c r="F76" s="21"/>
    </row>
    <row r="77" spans="1:6" x14ac:dyDescent="0.3">
      <c r="A77" s="20"/>
      <c r="B77" s="20"/>
      <c r="C77" s="20"/>
      <c r="D77" s="20"/>
      <c r="E77" s="20"/>
      <c r="F77" s="21"/>
    </row>
    <row r="78" spans="1:6" x14ac:dyDescent="0.3">
      <c r="A78" s="20"/>
      <c r="B78" s="20"/>
      <c r="C78" s="20"/>
      <c r="D78" s="20"/>
      <c r="E78" s="20"/>
      <c r="F78" s="21"/>
    </row>
    <row r="79" spans="1:6" x14ac:dyDescent="0.3">
      <c r="A79" s="20"/>
      <c r="B79" s="20"/>
      <c r="C79" s="20"/>
      <c r="D79" s="20"/>
      <c r="E79" s="20"/>
      <c r="F79" s="21"/>
    </row>
    <row r="80" spans="1:6" x14ac:dyDescent="0.3">
      <c r="A80" s="20"/>
      <c r="B80" s="20"/>
      <c r="C80" s="20"/>
      <c r="D80" s="20"/>
      <c r="E80" s="20"/>
      <c r="F80" s="21"/>
    </row>
    <row r="86" spans="1:7" x14ac:dyDescent="0.3">
      <c r="A86" s="12"/>
      <c r="B86" s="12"/>
      <c r="C86" s="12"/>
      <c r="D86" s="12"/>
      <c r="E86" s="34"/>
      <c r="F86" s="13"/>
      <c r="G86" s="13"/>
    </row>
    <row r="87" spans="1:7" x14ac:dyDescent="0.3">
      <c r="B87" s="14"/>
      <c r="C87" s="14"/>
      <c r="D87" s="14"/>
      <c r="F87" s="15"/>
      <c r="G87" s="15"/>
    </row>
    <row r="88" spans="1:7" x14ac:dyDescent="0.3">
      <c r="B88" s="14"/>
      <c r="C88" s="14"/>
      <c r="D88" s="14"/>
      <c r="F88" s="15"/>
      <c r="G88" s="15"/>
    </row>
    <row r="89" spans="1:7" x14ac:dyDescent="0.3">
      <c r="B89" s="14"/>
      <c r="C89" s="14"/>
      <c r="D89" s="14"/>
      <c r="F89" s="15"/>
      <c r="G89" s="15"/>
    </row>
    <row r="90" spans="1:7" x14ac:dyDescent="0.3">
      <c r="A90" s="14"/>
      <c r="B90" s="14"/>
      <c r="C90" s="14"/>
      <c r="D90" s="14"/>
      <c r="F90" s="15"/>
      <c r="G90" s="15"/>
    </row>
  </sheetData>
  <mergeCells count="10">
    <mergeCell ref="A74:E80"/>
    <mergeCell ref="F75:F80"/>
    <mergeCell ref="A3:F3"/>
    <mergeCell ref="A4:F4"/>
    <mergeCell ref="A1:F1"/>
    <mergeCell ref="A2:F2"/>
    <mergeCell ref="A5:F5"/>
    <mergeCell ref="A7:F7"/>
    <mergeCell ref="A8:F8"/>
    <mergeCell ref="B70:D7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2024-02-02T09:25:55Z</cp:lastPrinted>
  <dcterms:created xsi:type="dcterms:W3CDTF">2018-12-13T12:01:30Z</dcterms:created>
  <dcterms:modified xsi:type="dcterms:W3CDTF">2024-05-17T08:40:03Z</dcterms:modified>
</cp:coreProperties>
</file>